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xr:revisionPtr revIDLastSave="0" documentId="13_ncr:1_{DEAA2A8D-22E6-4D37-9506-0FEA5FD2504C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<sst xmlns="http://schemas.openxmlformats.org/spreadsheetml/2006/main" count="16" uniqueCount="16">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</sst>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45138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rightToLeft="1" tabSelected="1" workbookViewId="0">
      <selection activeCell="D24" sqref="D24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45138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ht="17.25" customHeight="1" x14ac:dyDescent="0.2">
      <c r="A4" s="18" t="s">
        <v>6</v>
      </c>
      <c r="B4" s="1">
        <v>0.12078243425683081</v>
      </c>
      <c r="C4" s="2">
        <v>0.14775158701694927</v>
      </c>
      <c r="D4" s="2">
        <v>0.10114950518717</v>
      </c>
      <c r="E4" s="2">
        <v>0.12580733054189222</v>
      </c>
      <c r="F4" s="2">
        <v>6.2183814007155822E-2</v>
      </c>
      <c r="G4" s="2">
        <v>0.14998705288762085</v>
      </c>
    </row>
    <row r="5" spans="1:7" ht="17.25" customHeight="1" x14ac:dyDescent="0.2">
      <c r="A5" s="18" t="s">
        <v>2</v>
      </c>
      <c r="B5" s="1">
        <v>0.25922104101009596</v>
      </c>
      <c r="C5" s="2">
        <v>0.31173074352961772</v>
      </c>
      <c r="D5" s="2">
        <v>0.25202661350701844</v>
      </c>
      <c r="E5" s="2">
        <v>0.40570644314919918</v>
      </c>
      <c r="F5" s="2">
        <v>0.46125395669492203</v>
      </c>
      <c r="G5" s="2">
        <v>0.40779019159948687</v>
      </c>
    </row>
    <row r="6" spans="1:7" ht="17.25" customHeight="1" x14ac:dyDescent="0.2">
      <c r="A6" s="18" t="s">
        <v>5</v>
      </c>
      <c r="B6" s="1">
        <v>0.22693638489404105</v>
      </c>
      <c r="C6" s="2">
        <v>0.23587910410384921</v>
      </c>
      <c r="D6" s="2">
        <v>0.22176105301569055</v>
      </c>
      <c r="E6" s="2">
        <v>0.28474730529161268</v>
      </c>
      <c r="F6" s="2">
        <v>0.42150034683274928</v>
      </c>
      <c r="G6" s="2">
        <v>5.9433112017705264E-2</v>
      </c>
    </row>
    <row r="7" spans="1:7" ht="17.25" customHeight="1" x14ac:dyDescent="0.2">
      <c r="A7" s="18" t="s">
        <v>3</v>
      </c>
      <c r="B7" s="1">
        <v>0.13448669764587032</v>
      </c>
      <c r="C7" s="2">
        <v>0.26628947503249606</v>
      </c>
      <c r="D7" s="2">
        <v>0.14343823390527513</v>
      </c>
      <c r="E7" s="2">
        <v>0.14486217779475941</v>
      </c>
      <c r="F7" s="2">
        <v>1.1995917233974699E-2</v>
      </c>
      <c r="G7" s="2">
        <v>0.3378627487578772</v>
      </c>
    </row>
    <row r="8" spans="1:7" ht="17.25" customHeight="1" x14ac:dyDescent="0.2">
      <c r="A8" s="18" t="s">
        <v>4</v>
      </c>
      <c r="B8" s="1">
        <v>0</v>
      </c>
      <c r="C8" s="2">
        <v>0</v>
      </c>
      <c r="D8" s="2">
        <v>5.4263317301343261E-2</v>
      </c>
      <c r="E8" s="2">
        <v>0</v>
      </c>
      <c r="F8" s="2">
        <v>0</v>
      </c>
      <c r="G8" s="2">
        <v>0</v>
      </c>
    </row>
    <row r="9" spans="1:7" ht="17.25" customHeight="1" x14ac:dyDescent="0.2">
      <c r="A9" s="18" t="s">
        <v>7</v>
      </c>
      <c r="B9" s="1">
        <v>0.25857343536418376</v>
      </c>
      <c r="C9" s="2">
        <v>3.8349090317087733E-2</v>
      </c>
      <c r="D9" s="2">
        <v>0.22736128007381659</v>
      </c>
      <c r="E9" s="2">
        <v>3.8876774813027724E-2</v>
      </c>
      <c r="F9" s="2">
        <v>4.3065869777021912E-2</v>
      </c>
      <c r="G9" s="2">
        <v>4.4927250264423291E-2</v>
      </c>
    </row>
    <row r="10" spans="1:7" ht="15" x14ac:dyDescent="0.25">
      <c r="A10" s="19"/>
      <c r="B10" s="3">
        <f>SUM(B4:B9)</f>
        <v>0.99999999317102195</v>
      </c>
      <c r="C10" s="3">
        <f t="shared" ref="C10:G10" si="0">SUM(C4:C9)</f>
        <v>1</v>
      </c>
      <c r="D10" s="3">
        <f t="shared" si="0"/>
        <v>1.000000002990314</v>
      </c>
      <c r="E10" s="3">
        <f t="shared" si="0"/>
        <v>1.0000000315904911</v>
      </c>
      <c r="F10" s="3">
        <f t="shared" si="0"/>
        <v>0.99999990454582377</v>
      </c>
      <c r="G10" s="3">
        <f t="shared" si="0"/>
        <v>1.0000003555271135</v>
      </c>
    </row>
    <row r="11" spans="1:7" x14ac:dyDescent="0.2">
      <c r="A11" s="18" t="s">
        <v>11</v>
      </c>
      <c r="B11" s="4">
        <v>146434.79500000001</v>
      </c>
      <c r="C11" s="5">
        <v>25724.678</v>
      </c>
      <c r="D11" s="5">
        <v>1003239.144</v>
      </c>
      <c r="E11" s="5">
        <v>31655.095000000001</v>
      </c>
      <c r="F11" s="5">
        <v>10476.231</v>
      </c>
      <c r="G11" s="5">
        <v>8438.1749999999993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6.7590000000000003</v>
      </c>
      <c r="C13" s="9">
        <v>8.609</v>
      </c>
      <c r="D13" s="9">
        <v>6.7350000000000003</v>
      </c>
      <c r="E13" s="9">
        <v>5.1139999999999999</v>
      </c>
      <c r="F13" s="9">
        <v>2.9009999999999998</v>
      </c>
      <c r="G13" s="9">
        <v>11.382999999999999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Refaeli Eli</cp:lastModifiedBy>
  <dcterms:created xsi:type="dcterms:W3CDTF">2021-02-16T15:13:09Z</dcterms:created>
  <dcterms:modified xsi:type="dcterms:W3CDTF">2023-08-16T16:29:24Z</dcterms:modified>
</cp:coreProperties>
</file>