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xr:revisionPtr revIDLastSave="0" documentId="13_ncr:1_{B69A3C35-E9EF-4085-8FE7-1F6E5EABCDE1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<sst xmlns="http://schemas.openxmlformats.org/spreadsheetml/2006/main" count="16" uniqueCount="16">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</sst>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44957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rightToLeft="1" tabSelected="1" workbookViewId="0">
      <selection activeCell="C16" sqref="C16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44957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ht="17.25" customHeight="1" x14ac:dyDescent="0.2">
      <c r="A4" s="18" t="s">
        <v>6</v>
      </c>
      <c r="B4" s="1">
        <v>0.11635842487079161</v>
      </c>
      <c r="C4" s="2">
        <v>0.13870409432511308</v>
      </c>
      <c r="D4" s="2">
        <v>0.11987276751780346</v>
      </c>
      <c r="E4" s="2">
        <v>9.931590724048095E-2</v>
      </c>
      <c r="F4" s="2">
        <v>0.16438965607567288</v>
      </c>
      <c r="G4" s="2">
        <v>0.15152347212367501</v>
      </c>
    </row>
    <row r="5" spans="1:7" ht="17.25" customHeight="1" x14ac:dyDescent="0.2">
      <c r="A5" s="18" t="s">
        <v>2</v>
      </c>
      <c r="B5" s="1">
        <v>0.23543183168301823</v>
      </c>
      <c r="C5" s="2">
        <v>0.3202423991464205</v>
      </c>
      <c r="D5" s="2">
        <v>0.22547829416375448</v>
      </c>
      <c r="E5" s="2">
        <v>0.42883610654243964</v>
      </c>
      <c r="F5" s="2">
        <v>0.4255338094366527</v>
      </c>
      <c r="G5" s="2">
        <v>0.40947639407280673</v>
      </c>
    </row>
    <row r="6" spans="1:7" ht="17.25" customHeight="1" x14ac:dyDescent="0.2">
      <c r="A6" s="18" t="s">
        <v>5</v>
      </c>
      <c r="B6" s="1">
        <v>0.24028399004606724</v>
      </c>
      <c r="C6" s="2">
        <v>0.24133892941342333</v>
      </c>
      <c r="D6" s="2">
        <v>0.21868198167658393</v>
      </c>
      <c r="E6" s="2">
        <v>0.28114309626144729</v>
      </c>
      <c r="F6" s="2">
        <v>0.35880812611674068</v>
      </c>
      <c r="G6" s="2">
        <v>6.4480533824726863E-2</v>
      </c>
    </row>
    <row r="7" spans="1:7" ht="17.25" customHeight="1" x14ac:dyDescent="0.2">
      <c r="A7" s="18" t="s">
        <v>3</v>
      </c>
      <c r="B7" s="1">
        <v>0.15681398311172104</v>
      </c>
      <c r="C7" s="2">
        <v>0.2565925120013357</v>
      </c>
      <c r="D7" s="2">
        <v>0.15231802160116215</v>
      </c>
      <c r="E7" s="2">
        <v>0.14856320138115731</v>
      </c>
      <c r="F7" s="2">
        <v>7.3552866532996053E-3</v>
      </c>
      <c r="G7" s="2">
        <v>0.3379603212705361</v>
      </c>
    </row>
    <row r="8" spans="1:7" ht="17.25" customHeight="1" x14ac:dyDescent="0.2">
      <c r="A8" s="18" t="s">
        <v>4</v>
      </c>
      <c r="B8" s="1">
        <v>0</v>
      </c>
      <c r="C8" s="2">
        <v>0</v>
      </c>
      <c r="D8" s="2">
        <v>6.6187991150102252E-2</v>
      </c>
      <c r="E8" s="2">
        <v>0</v>
      </c>
      <c r="F8" s="2">
        <v>0</v>
      </c>
      <c r="G8" s="2">
        <v>0</v>
      </c>
    </row>
    <row r="9" spans="1:7" ht="17.25" customHeight="1" x14ac:dyDescent="0.2">
      <c r="A9" s="18" t="s">
        <v>7</v>
      </c>
      <c r="B9" s="1">
        <v>0.25111175612337722</v>
      </c>
      <c r="C9" s="2">
        <v>4.3122019145228077E-2</v>
      </c>
      <c r="D9" s="2">
        <v>0.21746094184008027</v>
      </c>
      <c r="E9" s="2">
        <v>4.2141688574474839E-2</v>
      </c>
      <c r="F9" s="2">
        <v>4.3913121717634153E-2</v>
      </c>
      <c r="G9" s="2">
        <v>3.6559541842017908E-2</v>
      </c>
    </row>
    <row r="10" spans="1:7" ht="15" x14ac:dyDescent="0.25">
      <c r="A10" s="19"/>
      <c r="B10" s="3">
        <f>SUM(B4:B9)</f>
        <v>0.99999998583497529</v>
      </c>
      <c r="C10" s="3">
        <f t="shared" ref="C10:G10" si="0">SUM(C4:C9)</f>
        <v>0.99999995403152064</v>
      </c>
      <c r="D10" s="3">
        <f t="shared" si="0"/>
        <v>0.99999999794948646</v>
      </c>
      <c r="E10" s="3">
        <f t="shared" si="0"/>
        <v>1</v>
      </c>
      <c r="F10" s="3">
        <f t="shared" si="0"/>
        <v>1</v>
      </c>
      <c r="G10" s="3">
        <f t="shared" si="0"/>
        <v>1.0000002631337626</v>
      </c>
    </row>
    <row r="11" spans="1:7" x14ac:dyDescent="0.2">
      <c r="A11" s="18" t="s">
        <v>11</v>
      </c>
      <c r="B11" s="4">
        <v>141192.83600000001</v>
      </c>
      <c r="C11" s="5">
        <v>21754.037</v>
      </c>
      <c r="D11" s="5">
        <v>975365.39300000004</v>
      </c>
      <c r="E11" s="5">
        <v>30712.794000000002</v>
      </c>
      <c r="F11" s="5">
        <v>12342.279</v>
      </c>
      <c r="G11" s="5">
        <v>7600.6970000000001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1.3360000000000001</v>
      </c>
      <c r="C13" s="9">
        <v>2.0880000000000001</v>
      </c>
      <c r="D13" s="9">
        <v>1.38</v>
      </c>
      <c r="E13" s="9">
        <v>1.22</v>
      </c>
      <c r="F13" s="9">
        <v>0.9</v>
      </c>
      <c r="G13" s="9">
        <v>3.0760000000000001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Refaeli Eli</cp:lastModifiedBy>
  <dcterms:created xsi:type="dcterms:W3CDTF">2021-02-16T15:13:09Z</dcterms:created>
  <dcterms:modified xsi:type="dcterms:W3CDTF">2023-02-22T17:24:08Z</dcterms:modified>
</cp:coreProperties>
</file>