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נספח 1" sheetId="1" r:id="rId1"/>
    <sheet name="נספח 4" sheetId="2" r:id="rId2"/>
    <sheet name="נספח 3ג" sheetId="3" r:id="rId3"/>
    <sheet name="נספח 3ב" sheetId="4" r:id="rId4"/>
    <sheet name="נספח 3א" sheetId="5" r:id="rId5"/>
    <sheet name="נספח 2" sheetId="6" r:id="rId6"/>
  </sheets>
  <definedNames/>
  <calcPr fullCalcOnLoad="1"/>
</workbook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<sst xmlns="http://schemas.openxmlformats.org/spreadsheetml/2006/main" count="74" uniqueCount="42">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</sst>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41" fontId="0" fillId="0" borderId="0" applyFont="0" applyFill="0" applyBorder="0" applyAlignment="0" applyProtection="0"/>
    <xf numFmtId="0" fontId="31" fillId="30" borderId="2" applyNumberFormat="0" applyAlignment="0" applyProtection="0"/>
    <xf numFmtId="0" fontId="32" fillId="31" borderId="0" applyNumberFormat="0" applyBorder="0" applyAlignment="0" applyProtection="0"/>
    <xf numFmtId="0" fontId="33" fillId="32" borderId="8" applyNumberFormat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0" fillId="0" borderId="0" xfId="0" applyAlignment="1">
      <alignment horizontal="right"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1 - צדדים קשורים- יתרות ועסקאות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31/12/2023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קבוצה: (3007) עיריית תל אביב פצויים
מספר אישור:  קופה: חברה לניהול קופות גמל של עובדים בעירית ת"א יפו בע"מ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4 - רכישת נייר ערך בהנפקות באמצעות חתם קשור או באמצעות צד קשור ששיווק את ההנפקה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31/12/2023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קבוצה: (3007) עיריית תל אביב פצויים
מספר אישור:  קופה: חברה לניהול קופות גמל של עובדים בעירית ת"א יפו בע"מ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31/12/2023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קבוצה: (3007) עיריית תל אביב פצויים
מספר אישור:  קופה: חברה לניהול קופות גמל של עובדים בעירית ת"א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יפו בע"מ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3ב - עסקאות שבוצעו לצורך השקעה בנכסים לא סחירים של צד קשור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31/12/2023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קבוצה: (3007) עיריית תל אביב פצויים
מספר אישור:  קופה: חברה לניהול קופות גמל של עובדים בעירית ת"א יפו בע"מ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54483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3א - צדדים קשורים - עסקאות שבוצעו בבורסה, בבורסת חוץ או שוק מוסדר לרכישת או מכירת ני''ע סחירים של צד קשור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31/12/2023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(נתונים מצרפים)
קבוצה: (3007) עיריית תל אביב פצויים
מספר אישור:  קופה: חברה לניהול קופות גמל של עובדים בעירי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ת ת"א יפו בע"מ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נספח 2 - צדדים קשורים - יתרות השקעה לרבעון המסתיים ביום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31/12/2023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קבוצה: (3007) עיריית תל אביב פצויים
מספר אישור:  קופה: חברה לניהול קופות גמל של עובדים בעירית ת"א יפו בע"מ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5"/>
  <sheetViews>
    <sheetView rightToLeft="1" tabSelected="1" zoomScalePageLayoutView="0" workbookViewId="0" topLeftCell="A1">
      <selection activeCell="M12" sqref="M12"/>
    </sheetView>
  </sheetViews>
  <sheetFormatPr defaultColWidth="9.140625" defaultRowHeight="15"/>
  <cols>
    <col min="1" max="1" width="40.57421875" style="0" customWidth="1"/>
  </cols>
  <sheetData>
    <row r="9" spans="1:11" ht="15">
      <c r="A9" s="1"/>
      <c r="B9" s="1"/>
      <c r="C9" s="1"/>
      <c r="D9" s="8" t="s">
        <v>30</v>
      </c>
      <c r="E9" s="8"/>
      <c r="F9" s="8"/>
      <c r="G9" s="8"/>
      <c r="H9" s="8"/>
      <c r="I9" s="8"/>
      <c r="J9" s="1"/>
      <c r="K9" s="1"/>
    </row>
    <row r="10" spans="1:11" ht="81.75" customHeight="1">
      <c r="A10" s="2" t="s">
        <v>26</v>
      </c>
      <c r="B10" s="2" t="s">
        <v>27</v>
      </c>
      <c r="C10" s="2" t="s">
        <v>28</v>
      </c>
      <c r="D10" s="7" t="s">
        <v>31</v>
      </c>
      <c r="E10" s="8"/>
      <c r="F10" s="7" t="s">
        <v>35</v>
      </c>
      <c r="G10" s="8"/>
      <c r="H10" s="7" t="s">
        <v>37</v>
      </c>
      <c r="I10" s="8"/>
      <c r="J10" s="7" t="s">
        <v>39</v>
      </c>
      <c r="K10" s="8"/>
    </row>
    <row r="11" spans="1:11" ht="1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>
      <c r="A12" s="1"/>
      <c r="B12" s="1"/>
      <c r="C12" s="1"/>
      <c r="D12" s="8" t="s">
        <v>10</v>
      </c>
      <c r="E12" s="8"/>
      <c r="F12" s="8" t="s">
        <v>10</v>
      </c>
      <c r="G12" s="8"/>
      <c r="H12" s="8" t="s">
        <v>10</v>
      </c>
      <c r="I12" s="8"/>
      <c r="J12" s="8" t="s">
        <v>10</v>
      </c>
      <c r="K12" s="8"/>
    </row>
    <row r="13" spans="1:11" ht="15">
      <c r="A13" s="1"/>
      <c r="B13" s="8" t="s">
        <v>29</v>
      </c>
      <c r="C13" s="8"/>
      <c r="D13" s="8" t="s">
        <v>34</v>
      </c>
      <c r="E13" s="8"/>
      <c r="F13" s="8" t="s">
        <v>36</v>
      </c>
      <c r="G13" s="8"/>
      <c r="H13" s="8" t="s">
        <v>38</v>
      </c>
      <c r="I13" s="8"/>
      <c r="J13" s="8" t="s">
        <v>40</v>
      </c>
      <c r="K13" s="8"/>
    </row>
    <row r="15" spans="1:11" ht="15">
      <c r="A15" s="6" t="s">
        <v>41</v>
      </c>
      <c r="B15" s="6">
        <f aca="true" t="shared" si="0" ref="B15:J15">SUM(B14:B14)</f>
        <v>0</v>
      </c>
      <c r="C15" s="6">
        <f t="shared" si="0"/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/>
    </row>
  </sheetData>
  <sheetProtection/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12"/>
  <sheetViews>
    <sheetView rightToLeft="1" zoomScalePageLayoutView="0" workbookViewId="0" topLeftCell="A1">
      <selection activeCell="C8" sqref="C8"/>
    </sheetView>
  </sheetViews>
  <sheetFormatPr defaultColWidth="9.140625" defaultRowHeight="15"/>
  <cols>
    <col min="1" max="1" width="30.57421875" style="0" customWidth="1"/>
  </cols>
  <sheetData>
    <row r="10" spans="1:6" ht="60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>
      <c r="A11" s="1"/>
      <c r="B11" s="1"/>
      <c r="C11" s="1"/>
      <c r="D11" s="1" t="s">
        <v>4</v>
      </c>
      <c r="E11" s="1" t="s">
        <v>10</v>
      </c>
      <c r="F11" s="1"/>
    </row>
    <row r="12" spans="1:5" ht="15.75">
      <c r="A12" s="3" t="s">
        <v>25</v>
      </c>
      <c r="D12">
        <v>0</v>
      </c>
      <c r="E12" s="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L12"/>
  <sheetViews>
    <sheetView rightToLeft="1" zoomScalePageLayoutView="0" workbookViewId="0" topLeftCell="A1">
      <selection activeCell="A12" sqref="A12:L12"/>
    </sheetView>
  </sheetViews>
  <sheetFormatPr defaultColWidth="9.140625" defaultRowHeight="15"/>
  <cols>
    <col min="1" max="1" width="30.57421875" style="0" customWidth="1"/>
  </cols>
  <sheetData>
    <row r="10" spans="1:12" ht="60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12"/>
  <sheetViews>
    <sheetView rightToLeft="1" zoomScalePageLayoutView="0" workbookViewId="0" topLeftCell="A1">
      <selection activeCell="A12" sqref="A12:J12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60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8" ht="1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K12"/>
  <sheetViews>
    <sheetView rightToLeft="1" zoomScalePageLayoutView="0" workbookViewId="0" topLeftCell="A1">
      <selection activeCell="A12" sqref="A12:J12"/>
    </sheetView>
  </sheetViews>
  <sheetFormatPr defaultColWidth="9.140625" defaultRowHeight="15"/>
  <cols>
    <col min="1" max="1" width="30.57421875" style="0" customWidth="1"/>
    <col min="3" max="8" width="4.57421875" style="0" customWidth="1"/>
    <col min="9" max="11" width="15.57421875" style="0" customWidth="1"/>
  </cols>
  <sheetData>
    <row r="10" spans="1:11" ht="60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K12"/>
  <sheetViews>
    <sheetView rightToLeft="1" zoomScalePageLayoutView="0" workbookViewId="0" topLeftCell="A1">
      <selection activeCell="B16" sqref="B16"/>
    </sheetView>
  </sheetViews>
  <sheetFormatPr defaultColWidth="9.140625" defaultRowHeight="15"/>
  <cols>
    <col min="1" max="1" width="30.57421875" style="0" customWidth="1"/>
  </cols>
  <sheetData>
    <row r="10" spans="1:11" ht="60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0" ht="15.7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BLL</dc:creator>
  <cp:keywords/>
  <dc:description/>
  <cp:lastModifiedBy>Office</cp:lastModifiedBy>
  <dcterms:created xsi:type="dcterms:W3CDTF">2022-03-13T18:04:49Z</dcterms:created>
  <dcterms:modified xsi:type="dcterms:W3CDTF">2024-03-28T12:43:08Z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0x0101009D8B5A389467E2449390C173BE709627</vt:lpwstr>
  </property>
</Properties>
</file>